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I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<sst xmlns="http://schemas.openxmlformats.org/spreadsheetml/2006/main" count="48" uniqueCount="46">
  <si>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</si>
  <si>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</si>
  <si>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</si>
  <si>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</si>
  <si>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</si>
  <si>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</si>
  <si>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</si>
  <si>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</si>
  <si>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</si>
  <si>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</si>
  <si>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</si>
  <si>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</si>
  <si>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</si>
  <si>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</si>
  <si>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</si>
  <si>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</si>
  <si>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</si>
  <si>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</si>
  <si>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</si>
  <si>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</si>
  <si>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</si>
  <si>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</si>
  <si>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</si>
  <si>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</si>
  <si>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</si>
  <si>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</si>
  <si>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</si>
  <si>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171М/ссж</t>
  </si>
  <si>
    <t>348М/ссж</t>
  </si>
  <si>
    <t>Компот из яблок</t>
  </si>
  <si>
    <t>общая сумма</t>
  </si>
  <si>
    <t>71М</t>
  </si>
  <si>
    <t>Огурец свежий</t>
  </si>
  <si>
    <t>288М</t>
  </si>
  <si>
    <t>Куры отвапные с маслом</t>
  </si>
  <si>
    <t>Каша гречневая рассыпчатая</t>
  </si>
  <si>
    <t>377М/ссж</t>
  </si>
  <si>
    <t xml:space="preserve">Чай с лимоном </t>
  </si>
  <si>
    <t>60М/ссж</t>
  </si>
  <si>
    <t xml:space="preserve">Салат из моркови с яблоками и клюквой </t>
  </si>
  <si>
    <t>102М/ссж</t>
  </si>
  <si>
    <t>Суп картофельный с бобовыми на курином бульоне</t>
  </si>
  <si>
    <t>210М/ссж</t>
  </si>
  <si>
    <t xml:space="preserve">Омлет натуральный с картофелем </t>
  </si>
  <si>
    <t>Хлебржано-пшеничный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</si>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</sst>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3" t="s">
        <v>45</v>
      </c>
      <c r="C1" s="44"/>
      <c r="D1" s="45"/>
      <c r="E1" s="19" t="s">
        <v>18</v>
      </c>
      <c r="F1" s="8" t="s">
        <v>23</v>
      </c>
      <c r="G1" s="19"/>
      <c r="H1" s="19"/>
      <c r="I1" s="19" t="s">
        <v>1</v>
      </c>
      <c r="J1" s="7">
        <v>44474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6"/>
      <c r="B4" s="21" t="s">
        <v>11</v>
      </c>
      <c r="C4" s="21" t="s">
        <v>33</v>
      </c>
      <c r="D4" s="38" t="s">
        <v>34</v>
      </c>
      <c r="E4" s="39">
        <v>90</v>
      </c>
      <c r="F4" s="21"/>
      <c r="G4" s="39">
        <v>173.16</v>
      </c>
      <c r="H4" s="39">
        <v>26.95</v>
      </c>
      <c r="I4" s="39">
        <v>9.74</v>
      </c>
      <c r="J4" s="40">
        <v>0.51</v>
      </c>
    </row>
    <row r="5" spans="1:10" x14ac:dyDescent="0.25">
      <c r="A5" s="23" t="s">
        <v>10</v>
      </c>
      <c r="B5" s="24"/>
      <c r="C5" s="2" t="s">
        <v>27</v>
      </c>
      <c r="D5" s="15" t="s">
        <v>35</v>
      </c>
      <c r="E5" s="29">
        <v>150</v>
      </c>
      <c r="F5" s="9"/>
      <c r="G5" s="29">
        <v>246.01</v>
      </c>
      <c r="H5" s="37">
        <v>8.49</v>
      </c>
      <c r="I5" s="29">
        <v>6.56</v>
      </c>
      <c r="J5" s="34">
        <v>38.340000000000003</v>
      </c>
    </row>
    <row r="6" spans="1:10" x14ac:dyDescent="0.25">
      <c r="A6" s="25"/>
      <c r="B6" s="26" t="s">
        <v>12</v>
      </c>
      <c r="C6" s="1" t="s">
        <v>36</v>
      </c>
      <c r="D6" s="16" t="s">
        <v>37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25">
      <c r="A7" s="25"/>
      <c r="B7" s="26" t="s">
        <v>19</v>
      </c>
      <c r="C7" s="1"/>
      <c r="D7" s="16" t="s">
        <v>24</v>
      </c>
      <c r="E7" s="5">
        <v>30</v>
      </c>
      <c r="F7" s="10"/>
      <c r="G7" s="30">
        <v>78.36</v>
      </c>
      <c r="H7" s="30">
        <v>2.2799999999999998</v>
      </c>
      <c r="I7" s="30">
        <v>0.84</v>
      </c>
      <c r="J7" s="31">
        <v>15.42</v>
      </c>
    </row>
    <row r="8" spans="1:10" x14ac:dyDescent="0.25">
      <c r="A8" s="28"/>
      <c r="B8" s="1" t="s">
        <v>14</v>
      </c>
      <c r="C8" s="12" t="s">
        <v>31</v>
      </c>
      <c r="D8" s="18" t="s">
        <v>32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.75" thickBot="1" x14ac:dyDescent="0.3">
      <c r="A9" s="28"/>
      <c r="B9" s="1"/>
      <c r="C9" s="12"/>
      <c r="D9" s="18" t="s">
        <v>30</v>
      </c>
      <c r="E9" s="13"/>
      <c r="F9" s="14"/>
      <c r="G9" s="32">
        <f>SUM(G4:G8)</f>
        <v>537.88999999999987</v>
      </c>
      <c r="H9" s="32">
        <v>37.92</v>
      </c>
      <c r="I9" s="32">
        <f>SUM(I4:I8)</f>
        <v>17.170000000000002</v>
      </c>
      <c r="J9" s="32">
        <v>63.81</v>
      </c>
    </row>
    <row r="10" spans="1:10" x14ac:dyDescent="0.2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ht="30" x14ac:dyDescent="0.25">
      <c r="A11" s="25"/>
      <c r="B11" s="26" t="s">
        <v>15</v>
      </c>
      <c r="C11" s="1" t="s">
        <v>40</v>
      </c>
      <c r="D11" s="16" t="s">
        <v>41</v>
      </c>
      <c r="E11" s="5">
        <v>200</v>
      </c>
      <c r="F11" s="10"/>
      <c r="G11" s="30">
        <v>127.86</v>
      </c>
      <c r="H11" s="30">
        <v>6.03</v>
      </c>
      <c r="I11" s="30">
        <v>4.57</v>
      </c>
      <c r="J11" s="31">
        <v>15.59</v>
      </c>
    </row>
    <row r="12" spans="1:10" x14ac:dyDescent="0.25">
      <c r="A12" s="25"/>
      <c r="B12" s="26" t="s">
        <v>16</v>
      </c>
      <c r="C12" s="1" t="s">
        <v>42</v>
      </c>
      <c r="D12" s="16" t="s">
        <v>43</v>
      </c>
      <c r="E12" s="5">
        <v>200</v>
      </c>
      <c r="F12" s="30"/>
      <c r="G12" s="30">
        <v>278.93</v>
      </c>
      <c r="H12" s="30">
        <v>13.74</v>
      </c>
      <c r="I12" s="30">
        <v>16.739999999999998</v>
      </c>
      <c r="J12" s="31">
        <v>18.25</v>
      </c>
    </row>
    <row r="13" spans="1:10" x14ac:dyDescent="0.25">
      <c r="A13" s="25"/>
      <c r="B13" s="26" t="s">
        <v>20</v>
      </c>
      <c r="C13" s="1"/>
      <c r="D13" s="16" t="s">
        <v>26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25">
      <c r="A14" s="25"/>
      <c r="B14" s="26" t="s">
        <v>17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25">
      <c r="A15" s="25"/>
      <c r="B15" s="12" t="s">
        <v>25</v>
      </c>
      <c r="C15" s="12" t="s">
        <v>28</v>
      </c>
      <c r="D15" s="18" t="s">
        <v>29</v>
      </c>
      <c r="E15" s="13">
        <v>180</v>
      </c>
      <c r="F15" s="14"/>
      <c r="G15" s="32">
        <v>62.44</v>
      </c>
      <c r="H15" s="32">
        <v>0.06</v>
      </c>
      <c r="I15" s="32">
        <v>0.06</v>
      </c>
      <c r="J15" s="33">
        <v>15.34</v>
      </c>
    </row>
    <row r="16" spans="1:10" ht="15.75" thickBot="1" x14ac:dyDescent="0.3">
      <c r="A16" s="27"/>
      <c r="B16" s="3"/>
      <c r="C16" s="3"/>
      <c r="D16" s="17" t="s">
        <v>30</v>
      </c>
      <c r="E16" s="6"/>
      <c r="F16" s="11"/>
      <c r="G16" s="41">
        <v>661.86</v>
      </c>
      <c r="H16" s="41">
        <f>SUM(H10:H15)</f>
        <v>25.55</v>
      </c>
      <c r="I16" s="41">
        <v>25.23</v>
      </c>
      <c r="J16" s="42">
        <f>SUM(J10:J15)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2021-10-02T00:50:30Z</dcterms:modified>
</cp:coreProperties>
</file>